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fileserver\SegretarioGenerale-CartellaLavoro\RELAZIONE ANTICORRUZIONE 2023\"/>
    </mc:Choice>
  </mc:AlternateContent>
  <xr:revisionPtr revIDLastSave="0" documentId="13_ncr:1_{1378546A-3548-49D2-9747-3F37A34F155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Elisa Bruschi</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C65" authorId="1" shapeId="0" xr:uid="{00000000-0006-0000-0200-000002000000}">
      <text>
        <r>
          <rPr>
            <b/>
            <sz val="9"/>
            <color indexed="81"/>
            <rFont val="Tahoma"/>
            <family val="2"/>
          </rPr>
          <t>Elisa Bruschi:</t>
        </r>
        <r>
          <rPr>
            <sz val="9"/>
            <color indexed="81"/>
            <rFont val="Tahoma"/>
            <family val="2"/>
          </rPr>
          <t xml:space="preserve">
- Tolti 8 dirigenti Ruolo e  Daole e Ricci, calcolati nel rigo sopra; </t>
        </r>
      </text>
    </comment>
    <comment ref="B76" authorId="2" shapeId="0" xr:uid="{00000000-0006-0000-0200-000003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4" shapeId="0" xr:uid="{00000000-0006-0000-0200-000005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<sst xmlns="http://schemas.openxmlformats.org/spreadsheetml/2006/main" count="447" uniqueCount="325">
  <si>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</si>
  <si>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</si>
  <si>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</si>
  <si>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</si>
  <si>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</si>
  <si>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</si>
  <si>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</si>
  <si>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</si>
  <si>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</si>
  <si>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</si>
  <si>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</si>
  <si>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</si>
  <si>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</si>
  <si>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</si>
  <si>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</si>
  <si>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</si>
  <si>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</si>
  <si>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</si>
  <si>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</si>
  <si>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</si>
  <si>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</si>
  <si>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</si>
  <si>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</si>
  <si>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</si>
  <si>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</si>
  <si>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</si>
  <si>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</si>
  <si>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</si>
  <si>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</si>
  <si>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</si>
  <si>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</si>
  <si>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</si>
  <si>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</si>
  <si>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</si>
  <si>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</si>
  <si>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</si>
  <si>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</si>
  <si>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</si>
  <si>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</si>
  <si>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</si>
  <si>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</si>
  <si>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</si>
  <si>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</si>
  <si>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</si>
  <si>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</si>
  <si>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</si>
  <si>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</si>
  <si>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</si>
  <si>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</si>
  <si>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</si>
  <si>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</si>
  <si>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</si>
  <si>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</si>
  <si>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</si>
  <si>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</si>
  <si>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</si>
  <si>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</si>
  <si>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</si>
  <si>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</si>
  <si>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</si>
  <si>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</si>
  <si>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</si>
  <si>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</si>
  <si>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</si>
  <si>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</si>
  <si>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</si>
  <si>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</si>
  <si>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</si>
  <si>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</si>
  <si>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</si>
  <si>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</si>
  <si>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</si>
  <si>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</si>
  <si>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</si>
  <si>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</si>
  <si>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</si>
  <si>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</si>
  <si>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</si>
  <si>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</si>
  <si>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</si>
  <si>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</si>
  <si>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</si>
  <si>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</si>
  <si>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</si>
  <si>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</si>
  <si>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</si>
  <si>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</si>
  <si>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</si>
  <si>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</si>
  <si>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</si>
  <si>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</si>
  <si>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</si>
  <si>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</si>
  <si>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</si>
  <si>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</si>
  <si>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</si>
  <si>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</si>
  <si>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</si>
  <si>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</si>
  <si>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</si>
  <si>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</si>
  <si>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</si>
  <si>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</si>
  <si>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</si>
  <si>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</si>
  <si>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</si>
  <si>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</si>
  <si>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</si>
  <si>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</si>
  <si>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</si>
  <si>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</si>
  <si>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</si>
  <si>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</si>
  <si>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</si>
  <si>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</si>
  <si>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</si>
  <si>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</si>
  <si>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</si>
  <si>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</si>
  <si>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</si>
  <si>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</si>
  <si>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</si>
  <si>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</si>
  <si>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</si>
  <si>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</si>
  <si>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</si>
  <si>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</si>
  <si>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</si>
  <si>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</si>
  <si>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</si>
  <si>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</si>
  <si>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</si>
  <si>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</si>
  <si>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</si>
  <si>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</si>
  <si>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</si>
  <si>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</si>
  <si>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</si>
  <si>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</si>
  <si>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</si>
  <si>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</si>
  <si>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</si>
  <si>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</si>
  <si>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</si>
  <si>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</si>
  <si>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</si>
  <si>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</si>
  <si>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</si>
  <si>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</si>
  <si>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</si>
  <si>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</si>
  <si>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</si>
  <si>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</si>
  <si>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</si>
  <si>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</si>
  <si>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</si>
  <si>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</si>
  <si>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</si>
  <si>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</si>
  <si>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</si>
  <si>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</si>
  <si>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</si>
  <si>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</si>
  <si>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</si>
  <si>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</si>
  <si>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</si>
  <si>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</si>
  <si>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</si>
  <si>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</si>
  <si>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</si>
  <si>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</si>
  <si>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</si>
  <si>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</si>
  <si>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</si>
  <si>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</si>
  <si>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</si>
  <si>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</si>
  <si>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</si>
  <si>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</si>
  <si>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</si>
  <si>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</si>
  <si>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</si>
  <si>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</si>
  <si>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</si>
  <si>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</si>
  <si>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</si>
  <si>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</si>
  <si>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</si>
  <si>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</si>
  <si>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</si>
  <si>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</si>
  <si>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</si>
  <si>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</si>
  <si>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</si>
  <si>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</si>
  <si>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</si>
  <si>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</si>
  <si>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</si>
  <si>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</si>
  <si>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</si>
  <si>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</si>
  <si>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</si>
  <si>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</si>
  <si>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</si>
  <si>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</si>
  <si>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</si>
  <si>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</si>
  <si>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</si>
  <si>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</si>
  <si>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</si>
  <si>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</si>
  <si>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</si>
  <si>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</si>
  <si>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</si>
  <si>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</si>
  <si>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</si>
  <si>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</si>
  <si>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</si>
  <si>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</si>
  <si>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</si>
  <si>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</si>
  <si>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</si>
  <si>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</si>
  <si>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</si>
  <si>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</si>
  <si>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</si>
  <si>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</si>
  <si>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</si>
  <si>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</si>
  <si>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</si>
  <si>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</si>
  <si>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</si>
  <si>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</si>
  <si>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</si>
  <si>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</si>
  <si>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</si>
  <si>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</si>
  <si>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</si>
  <si>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</si>
  <si>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</si>
  <si>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</si>
  <si>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</si>
  <si>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</si>
  <si>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</si>
  <si>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</si>
  <si>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</si>
  <si>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</si>
  <si>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</si>
  <si>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</si>
  <si>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</si>
  <si>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</si>
  <si>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</si>
  <si>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</si>
  <si>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</si>
  <si>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</si>
  <si>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</si>
  <si>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</si>
  <si>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</si>
  <si>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</si>
  <si>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</si>
  <si>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</si>
  <si>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</si>
  <si>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</si>
  <si>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</si>
  <si>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</si>
  <si>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</si>
  <si>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</si>
  <si>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</si>
  <si>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</si>
  <si>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</si>
  <si>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</si>
  <si>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</si>
  <si>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</si>
  <si>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</si>
  <si>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</si>
  <si>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Pisa</t>
  </si>
  <si>
    <t>Marco</t>
  </si>
  <si>
    <t>Mordacci</t>
  </si>
  <si>
    <t>Segretario Generale</t>
  </si>
  <si>
    <t>Presidente Organismo di Valutazione</t>
  </si>
  <si>
    <t>26.11.2018</t>
  </si>
  <si>
    <t>no</t>
  </si>
  <si>
    <t xml:space="preserve">Nell'Ente è prevista la figura del Vice Segretario che sostituisce il Segretario Generale nei casi di assenza </t>
  </si>
  <si>
    <t xml:space="preserve">Anche per l'anno 2023 si rileva un buono stato di attuazione delle misure. Si è consolidato per l'anno 2023, in crescendo, il principio della "responsabilità diffusa" nell'ottica  di migliorare sempre di più l'attuazione del PTPCT e il funzionamento del sistema. </t>
  </si>
  <si>
    <t>Nei Processi : Procedure per l'affidamento di lavori pubblici - Gestione delle procedure per l'acquisto di beni e servizi:                                                  -Pantouflage:ex art. 53 comma 16 ter D.Lgs 165/2001: inserimento nei bandi di gara e/o nelle manifestazioni di interesse e nella stipulazione dei contratti della condizione soggettiva di non aver concluso contratti di lavoro subordinato o autonomo o di non aver attribuito incarichi ad ex dipendenti del Comune che, negli ultimi tre anni di servizio, abbiano esercitato nei loro confronti poteri autoritativi o negoziali.                                                                  Nel processo:  Gestione delle procedure per la selezione e
reperimento di personale:                                                             -Pantouflage ex art. 53 comma 16 ter D.Lgs 165/2001: inserimento negli atti di assunzione del personale e all'atto della cessazione del rapporto di lavoro di apposite clausole con cui il dipendente si impegna al rispetto del divieto di pantouflage. Indicare in apposito report il numero dei contratti di assunzione e degli atti di cessazione dal rapporto di lavoro e le relative clausole inserite</t>
  </si>
  <si>
    <t>N.1 segnalazione. La stessa è stata accolta, ed è stata fornita formale risposta da parte del RPCT attraverso la piattaforma informatica</t>
  </si>
  <si>
    <t xml:space="preserve">Effettuati due monitoraggi AL 15 GIUGNO 2023- monitoraggio intermedio- e al 31 DICEMBRE 2023 - monitoraggio consuntivo </t>
  </si>
  <si>
    <t>E' stato svolto monitoraggio di tutta la sezione AT, semestrale e svolti monitoraggi a campione, là ove riscontrate criticità. Con apposite note del RPCT ed e/mail dell'ufficio di supporto al RPCT sono state rilevate le criticità e impartite direttive al fine di correggere le stesse criticità e/o sanare inadempimenti. (note ed e-mail agli atti di ufficio)</t>
  </si>
  <si>
    <t>POLIZIA GIUDIZIARIA</t>
  </si>
  <si>
    <t>La misura prevista per il contrasto è la rotazione</t>
  </si>
  <si>
    <t>In adesione all'adempimento previsto dal PTPCT, anche per il 2023 sono stati erogati corsi in materia di anticorruzione. L'attivazione dell'abbonamento formativo a PA360 (con un catalogo di 12 corsi obbligatori) ha permesso di avviare alla formazione (in parte conclusa, in parte da concludere entro il 31/01/24) n.52 dipendenti (principalmente neoassunti 22-23 e non ancora formati in materia). La formazione si componeva di due webinar diponibili in piattaforma dal titolo 'LA PREVENZIONE DELLA CORRUZIONE ED IL WHISTLEBLOWING NELLA PA' e 'AMMINISTRAZIONE TRASPARENTE, OBBLIGHI DI PUBBLICAZIONE,PRIVACY E PERFORMANCE'</t>
  </si>
  <si>
    <t>Oltre alla formazione sulla tematica anticorruzione, sono stati erogati numerosi corsi su materie ad essa correlate (CCNL - Privacy - Codice di comportamento - Redazione atti e provvedimenti amministrativi- Appalti). Considerata l'entrata in vigore del nuovo D.lgs. 36/2023 riguardante il Nuovo Codice dei contratti pubblici, tematica connessa alla materia in oggetto, sono state ergate 60 ore di formazione per il personale dell'Ufficio Gare e 20 ore di formazione per n.55 dipendenti dell'ente. Inoltre in accordo con quanto previsto dalle misure anticorruzione, è stato organizzato un corso in presenza per n.24 adesioni sul 'Riciclaggio nella PA all'epoca del PNRR'.</t>
  </si>
  <si>
    <t>Non è stato organizzato un corso specifico relativo ad i temi dell'etica e dell'integrità, ma la formazione realtiva al CCNL (n.64 dipendenti avviati alla formaizone) e quella realtiva al Nuovo Codice di comportamento hanno trattato con diversi spunti le tematiche realtive a  al rispetto della persona, al divieto di discriminazione, alla parità di trattamento, all'inclusione,all'integrità, all'imparzialità, alla correttezza e all' equità. La formazione ha toccato anche i temi relativi alle  novità introdotte sul coretto utilizzo dei mezzi di informazione e dei social media da parte dei dipendneti della PA.</t>
  </si>
  <si>
    <t>I dipendenti neoassunti 22-23 ed i dipendenti non ancora formati in materia,per un totale di 75 dipendenti,  sono stati avviati alla formazione (in parte conclusa, in parte da concludere entro il 31/01/24) in tema di codice di comportamento con il corso formativo disponibile in piattaforma PA360 'IL NUOVO CODICE DI COMPORTAMENTO DEI DIPENDENTI PUBBLICI DOPO IL DPR 13/06/23 N.81</t>
  </si>
  <si>
    <t>La formazione dedicata alla prevenzione della corruzione prevedeva nel proprio programma formativo di: fornire indicazioni per l'implementazione del processo di gestione dei rischi all'interno dei processi dell'ente, sotto il profilo dell'analisi, della valutazione, della ponderazione e del trattamento dei rischi e di fornire indicazioni operative alla fine della corretta gestione del processo di gestione dei rischi, anche attraverso l'ausilio di materiale video, foto, esempi pratici e analisi di casi reali.</t>
  </si>
  <si>
    <t>Corsi gratuiti offerti da SNA in collaborazione con ITACA ed IFEL relativa alla FORMAZIONE NAZIONALE APPALTI</t>
  </si>
  <si>
    <t>ANCI Toscana, INPS</t>
  </si>
  <si>
    <t>PA360 Srl, Caldarini&amp;associati Srl, Scudo Srl, Publika Srl, Pubbliformez Srl,Legislazione Tecnica Srl</t>
  </si>
  <si>
    <t>Scudo Srl , Anci Toscana</t>
  </si>
  <si>
    <t xml:space="preserve">Il giudizio è positivo, la formazione continua su materie legate alla prevenzione della corruzione è fondamentale e riveste particolare importanza per i neo-immessi in ruolo. Nel corso del 2023 si è reso indispensabile intervenire sull'aggiornamento relativo al Nuovo Codice dei Contratti Pubblici, un aggiornamento fondamentale per lavorare secondo le regole e applicando la normativa.Numerosi corsi su tematiche annesse sono stati svolti durante l'anno (Affidamenti incarichi,Contributi e sussidi,Antiriciclaggio, CCNL). L'obiettivo dell'Ente è finalizzato alla formazione e aggiornamento costante dei dipendenti in modo trasversale per  garantire l'equilibrio formativo all'interno delle varie direzioni anche in funzione della rotazione del personale. </t>
  </si>
  <si>
    <t>1 Segretario Generale, 8 dirigenti di ruolo, 4 dirigenti a tempo determinato di cui: 3 art. 110 c.1 D. Lgs. 267/2000; 1 con funzione di diretta collaborazione con gli organi politici (art. 90 D. Lgs. 267/2000)</t>
  </si>
  <si>
    <t>Sono state verificate le dichiarazioni di tutti i Dirigenti dell'Ente</t>
  </si>
  <si>
    <t xml:space="preserve">L’inconferibilità degli incarichi dirigenziali per sussistenza di condanna penale, ai sensi dell’art. 3 del d.lgs.n. 39/2013 è stata accertata attraverso la consultazione dalla Banca dati del Ministero della Giustizia - Sistema Informativo del Casellario - Certificato del Casellario Giudiziale (ART. 28, comma 3 D.P.R. 14/11/2002 N.313 - D. DIRIG. MIN. GIUSTIZIA 05/12/2012) tramite la procedura denominata &lt;MASSIVA/CERPA&gt; (Articolo 16 del D. Dirig. Ministero Giustizia 05/12/2012) attivata da: Ufficio locale – Procura della Repubblica Tribunale di Pisa.
</t>
  </si>
  <si>
    <r>
      <t xml:space="preserve">Tutte le dichiarazioni dei Dirigenti sono state controllate attraverso la consultazione on line delle due banche dati di seguito specificate:                                                                                                                       </t>
    </r>
    <r>
      <rPr>
        <b/>
        <sz val="11"/>
        <color theme="1"/>
        <rFont val="Titillium"/>
      </rPr>
      <t>Cariche:</t>
    </r>
    <r>
      <rPr>
        <sz val="11"/>
        <color theme="1"/>
        <rFont val="Titillium"/>
        <family val="3"/>
      </rPr>
      <t xml:space="preserve"> Ministero dell'Interno. Anagrafe degli Amministratori Locali e Regionali https://amministratori.interno.gov.it/amministratori/index.html                                                                           </t>
    </r>
    <r>
      <rPr>
        <b/>
        <sz val="11"/>
        <color theme="1"/>
        <rFont val="Titillium"/>
      </rPr>
      <t>Incarichi:</t>
    </r>
    <r>
      <rPr>
        <sz val="11"/>
        <color theme="1"/>
        <rFont val="Titillium"/>
        <family val="3"/>
      </rPr>
      <t xml:space="preserve"> Fonte: http://www.consulentipubblici.gov.it (Scopo del sito è quello di pubblicare i dati che il Dipartimento della Funzione Pubblica acquisisce tramite la banca dati Anagrafe delle prestazioni del sistema Perla)</t>
    </r>
  </si>
  <si>
    <t>La procedura per il rilascio delle autorizzazioni allo svolgimento di incarichi è prevista dal Regolamento per l'attribuzione di incarichi al personale dipendente, e stabilisce che la richiesta di autorizzazione sia presentata al proprio Dirigente. Quest'ultimo valuta l’istanza secondo i criteri riportati all'articolo 5 e successivi del predetto Regolamento. L'autorizzazione rilasciata dal dirigente di assegnazione è inefficace fino alla formalizzazione da parte della funzione personale e, pertanto, l'incarico può essere iniziato solo successivamente a questa.  L'ufficio personale provvede anche alla successiva pubblicazione degli incarichi ai sensi degli artt. 18, d.lgs. n. 33/2013 e 53, c. 14, d.lgs. n. 165/2001 nella sottosezione di secondo livello “Incarichi conferiti e autorizzati ai dipendenti/Personale della sezione Amministrazione trasparente”. Nel corso dell'anno 2023, a seguito di alcune modifiche apportate alla banca dati PerlaPA  (Anagrafe delle prestazioni), è stata aggiornata dall'Ufficio Personale la modulistica prevista per il rilascio dell'autorizzazione allo svolgimento dell'incarico.</t>
  </si>
  <si>
    <t>Sono pervenute due segnalazioni: nalla prima l'accertamento è sospeso dal procedimento penale in corso, nella seconda il procedimento disciplinare è ancora in corso</t>
  </si>
  <si>
    <t>La procedura di aggiornamento è in corso di approvazione.</t>
  </si>
  <si>
    <t>5 procedimenti</t>
  </si>
  <si>
    <t>479 c.p. (falsità ideologica in atto pubblico)</t>
  </si>
  <si>
    <t>1 ancora in corso.</t>
  </si>
  <si>
    <t>n. 3 richieste</t>
  </si>
  <si>
    <t>n. 19 richieste</t>
  </si>
  <si>
    <t>Si: sono annotati data e n° di protocollo di risposta nonchè eventuali seguiti (ad esempio: ricorso al RPTC, invio documentazione integrativa ecc. L'aggiornamento del Registro è tempestivo ed è occasione della revisione dei dati precedentemente inseriti.</t>
  </si>
  <si>
    <t xml:space="preserve">
Google Analytics è stato disabilitato da maggio 2022 su richiesta del DPO per problematiche legate alla privacy. Sono in corso valutazioni su quale strumento attivare nel nuovo sito istituzionale di prossima realizzazione </t>
  </si>
  <si>
    <r>
      <t xml:space="preserve">
</t>
    </r>
    <r>
      <rPr>
        <b/>
        <sz val="11"/>
        <color theme="1"/>
        <rFont val="Titillium"/>
      </rPr>
      <t>Provvedimenti</t>
    </r>
    <r>
      <rPr>
        <sz val="11"/>
        <color theme="1"/>
        <rFont val="Titillium"/>
        <family val="3"/>
      </rPr>
      <t xml:space="preserve">  - Provvedimenti organi indirizzo politico
              - Provvedimenti dirigenti amministrativi
</t>
    </r>
    <r>
      <rPr>
        <b/>
        <sz val="11"/>
        <color theme="1"/>
        <rFont val="Titillium"/>
      </rPr>
      <t xml:space="preserve">Bandi di gara e contratti </t>
    </r>
    <r>
      <rPr>
        <sz val="11"/>
        <color theme="1"/>
        <rFont val="Titillium"/>
        <family val="3"/>
      </rPr>
      <t xml:space="preserve">
              - Informazioni sulle singole procedure in formato tabellare
              - Atti delle amministrazioni aggiudicatrici e degli enti                aggiudicatari distintamente  per ogni procedura
</t>
    </r>
    <r>
      <rPr>
        <b/>
        <sz val="11"/>
        <color theme="1"/>
        <rFont val="Titillium"/>
      </rPr>
      <t xml:space="preserve">Sovvenzioni, contributi, benefici, sussidi, vantaggi economici </t>
    </r>
    <r>
      <rPr>
        <sz val="11"/>
        <color theme="1"/>
        <rFont val="Titillium"/>
        <family val="3"/>
      </rPr>
      <t xml:space="preserve">
              - Atti di concessione</t>
    </r>
  </si>
  <si>
    <t xml:space="preserve">La rotazione è stata effettuata con la revisione della macrostruttura; ciò ha comporato nuovi incarichi e/o funzioni diverse e aggiuntive per dirigenti (anche per Responsabili EQ) </t>
  </si>
  <si>
    <t>Dal  2020 Il Comune ha aderito al progetto WhistleblowingPA di Transparency International Italia e di Whistleblowing Solutions e ha adottato la piattaforma informatica prevista per adempiere agli obblighi normativi.In data 29.12.2020 la piattaforma è stata attivata e pubblicata sul sito AT alla pagina :                                                                                                                                                 https://www.comune.pisa.it/it/progetto-scheda/14925/Corruzione.html                                                                        e dalla stessa data la procedura è operativa. E' in corso di approvazione la nuova procedura whistleblowing;per ora inviata alle OO.SS ex art 4 del D.Lgs 24/2023</t>
  </si>
  <si>
    <r>
      <t>Il Codice di comportamento del Comune di Pisa è stato approvato con deliberazione di Giunta Comunale n° 96 del 15.07.2014. Nel corso dell'anno 2021, come da specifica misura del PTPCT 2021-2023, il Codice di Comportamento è stato aggiornato secondo le Linee Guida ANAC di cui alla Delibera 177/2020. E' stata esperita procedura partecipativa per acquisire tutte le osservazioni e considerazioni degli stakeholders e, in seguito, la versione definitiva è stata sottoposta al parere vincolante dell'Organismo di Valutazione ex art. 54 comma 5 del D.lgs 165/2001: Acquisito il parere favorevole dell'OdV, la Giunta Municipale  ha approvato con deliberazione n. 179 del 05/08/2021, il testo definitivo del "Codice di Comporatmento dei dipendenti del Comune di Pisa".</t>
    </r>
    <r>
      <rPr>
        <sz val="11"/>
        <rFont val="Titillium"/>
      </rPr>
      <t xml:space="preserve"> E' in corso la  stesura il nuovo Codice aggiornato dal D.P.R. 13 giugno 2023, n. 81, </t>
    </r>
  </si>
  <si>
    <r>
      <t>Anche durante l'anno 2023, nonostante le modifiche intervenute nella  macrostruttura,con assetti organizzativi mutati,nuovi incarichi conferiti e rotazione, le misure sono state in ogni caso presidiate e portate avanti nella loro realizzazione</t>
    </r>
    <r>
      <rPr>
        <sz val="12"/>
        <color theme="1"/>
        <rFont val="Titillium"/>
        <family val="3"/>
      </rPr>
      <t>. Sono stati impostati due monitoraggi, uno intermedio a giugno 2023 e uno a consuntivo, dicembre 2023, al fine di presidiare le eventuali criticità e impostare con il monitoraggio consuntivo la nuova sezione 2.3  del PIAO 2024-2026</t>
    </r>
  </si>
  <si>
    <t>Il RPCT, da prassi consolidata, ha fin da subito trasmesso,una serie di note/direttive con lo scopo principale di coinvolgere tutti i Dirigenti/Responsabili delle varie strutture/Referenti anticorruzione e trsaparenza, al fine di diffondere la "responsabilità diffusa", così come raccomandato da Anac e dare attuazione al PTPCT ora sotto sezione 2.3 del PIAO - Rischi corruttivi e Trasparenza-. Già dall'anno 2022 con atto del SG/RPCT n.309/2022 è stata costituita una unità di coordinamento interfunzionale e interdisciplinare con professionalità interne all’Amministrazione con funzioni inerenti al reclutamento e valorizzazione del personale, compresi lavoro agile e formazione, in materia di programmazione e controllo, informatica, anticorruzione e trasparenza e performance per la definizione del PIAO nelle sue articolazioni/sezioni. Nell'anno 2023 Il PIAO è stato approvato in prima stesura con con deliberazione di GC n. 55 del 09.03.2023 , successivamente modificato con deliberazioni di GC n. 86/2023;184/2023;277/2023       (Il gruppo di lavoro interdisciplinare opererà per la nuova stesura del PIAO 2024)</t>
  </si>
  <si>
    <t>Già dall'anno 2022 con atto del SG/RPCT n.309/2022 è stata costituita una unità di coordinamento interfunzionale e interdisciplinare con professionalità interne all’Amministrazione con funzioni inerenti al reclutamento e valorizzazione del personale, compresi lavoro agile e formazione, in materia di programmazione e controllo, informatica, anticorruzione e trasparenza e performance per la definizione del PIAO nelle sue articolazioni/sezioni.(Nell'anno 2023 Il PIAO è stato approvato in prima stesura con con deliberazione di GC n. 55 del 09.03.2023)</t>
  </si>
  <si>
    <r>
      <t xml:space="preserve">Nella sezione di AT -Dati ulteriori - </t>
    </r>
    <r>
      <rPr>
        <b/>
        <sz val="11"/>
        <color theme="1"/>
        <rFont val="Titillium"/>
      </rPr>
      <t>https://www.comune.pisa.it/it/ufficio/attuazione-misure-pnrr</t>
    </r>
  </si>
  <si>
    <t>Si riscontra un buon livello di pubblicazione degli obblighi di trasparenza. I cambi di macrostruttura, anche per l'anno 2023 hanno implicato nuovi assetti organizzativi e possono aver determinato, per alcune fattispecie di obblighi di pubblicazione, il non tempestivo aggiornamento dei dati.(In ogni caso anche da quanto emerso dall'attestazione dell'OdV si riscontra un buon livello di attuazione degli obblighi di trasparenza). Già dall'anno 2021 è stata compiuta la migrazione dal vecchio al nuovo sito della Rete Civica.Si è trattato di un passaggio da una architettura ormai obsoleta e, si sono verificati alcuni problemi, non prevedibili, in fase di analisi dell'attività. Le sezioni di AT sono state verificate dai serv informativi con l'ausilio di tutte le Direzioni dove dovevano essere pubblicati i dati e le informazioni per quanto di propria competenza. Si possono essere verificate alcune criticità nell'aggiormaneto tempestivo dei dati.E' in corso (come attuazione miura PNRR) la migrazione del sito attuale verso un modello uniformato per tutte le PP.AA, con modalità tecnico/informatiche più standardizzate</t>
  </si>
  <si>
    <t>Il corso "AMMINISTRAZIONE TRASPARENTE,OBBLIGHI DI PUBBLICAZIONE, PRIVACY E PERFORMANCE" ha fornito ai partecipanti la conoscenza e gli strumenti per una corretta attuazione della normativa vigente in materia di trasparenza, con particolare riferimento al decreto legislativo 14 marzo 2013, n. 33, come riservato dal decreto legislativo 25 maggio 2016, n. 97.</t>
  </si>
  <si>
    <r>
      <t>Il RPCT che è stato nominato a novembre 2018, nell'anno 2019, è stato coadiuvato dall'ufficio anticorruzione e trasparenza formato da una dipendente con Responsabilità EQ,coadiuvata in seguito, da dipendente di cat D, occupata anche  nella gestione della Segreteria Generale (quest'ultima, è trasferita con l'anno nuovo ad altra direzione).</t>
    </r>
    <r>
      <rPr>
        <sz val="12"/>
        <color rgb="FFFF0000"/>
        <rFont val="Titillium"/>
      </rPr>
      <t xml:space="preserve"> </t>
    </r>
    <r>
      <rPr>
        <sz val="12"/>
        <color theme="1"/>
        <rFont val="Titillium"/>
        <family val="3"/>
      </rPr>
      <t xml:space="preserve">L'ufficio, pertanto è impegnato in altre ed aggiuntive funzioni a supporto della complessa e complessiva attività del SG in materia di Anticorruzione-Trasparenza- Performance- Sistema di valutazione- Supporto all'Organismo di Valutazione(soggetto analogo all'OIV).                                                                                                          Nonostante l'esiguità di personale dedicato alle materie in questione, anche per l'anno 2023,l'attività è stata garantita nel rispetto dei tempi e delle procedure.(Opportuno sarebbe un incremento di personale per far fronte alla gestione di tutte le compplesse materie dell'ufffico di supporto. E' in corso una nuova organizzazione anche a seguito del trasferimento di una unità di personale). In analogia con gli altri anni pregressi, il RPCT ha adottato note e direttive per migliorare l'azione di impulso e coordinamento dellla sezione 2.3 del PIAO - Rischi corruttivi e Trasparenza, pianificando tutte le attività con il supporto dell'ufficio.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</si>
</sst>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FF0000"/>
      <name val="Titillium"/>
    </font>
    <font>
      <sz val="11"/>
      <name val="Titillium"/>
    </font>
    <font>
      <b/>
      <sz val="11"/>
      <color theme="1"/>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2" borderId="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lignment horizontal="left" vertical="center" wrapText="1"/>
    </xf>
    <xf numFmtId="0" fontId="35"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bruni\Alessandra\Monitoraggio_Anticorruzione_Obiettivi_Misure\2023\RelazioneRPCT\2023\UO\FORMAZIONE%20Scheda%20Relazione%20annuale%20Rpc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grafica"/>
      <sheetName val="Misure anticorruzione"/>
      <sheetName val="Elenchi"/>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341620508</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t="s">
        <v>280</v>
      </c>
    </row>
    <row r="9" spans="1:2" ht="40.35" customHeight="1">
      <c r="A9" s="20" t="s">
        <v>270</v>
      </c>
      <c r="B9" s="13" t="s">
        <v>281</v>
      </c>
    </row>
    <row r="10" spans="1:2" ht="86.25" customHeight="1">
      <c r="A10" s="20" t="s">
        <v>271</v>
      </c>
      <c r="B10" s="13" t="s">
        <v>282</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6"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05" customHeight="1">
      <c r="A2" s="6">
        <v>1</v>
      </c>
      <c r="B2" s="20" t="s">
        <v>265</v>
      </c>
      <c r="C2" s="17"/>
    </row>
    <row r="3" spans="1:3" ht="110.25" customHeight="1">
      <c r="A3" s="6" t="s">
        <v>65</v>
      </c>
      <c r="B3" s="5" t="s">
        <v>266</v>
      </c>
      <c r="C3" s="19" t="s">
        <v>283</v>
      </c>
    </row>
    <row r="4" spans="1:3" ht="114" customHeight="1">
      <c r="A4" s="6" t="s">
        <v>66</v>
      </c>
      <c r="B4" s="5" t="s">
        <v>267</v>
      </c>
      <c r="C4" s="19" t="s">
        <v>318</v>
      </c>
    </row>
    <row r="5" spans="1:3" ht="230.25" customHeight="1">
      <c r="A5" s="6" t="s">
        <v>67</v>
      </c>
      <c r="B5" s="5" t="s">
        <v>268</v>
      </c>
      <c r="C5" s="19" t="s">
        <v>319</v>
      </c>
    </row>
    <row r="6" spans="1:3" ht="273" customHeight="1">
      <c r="A6" s="6" t="s">
        <v>68</v>
      </c>
      <c r="B6" s="5" t="s">
        <v>269</v>
      </c>
      <c r="C6" s="19" t="s">
        <v>324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 zoomScale="91" zoomScaleNormal="91" workbookViewId="0">
      <selection activeCell="D16" sqref="D1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5" t="s">
        <v>227</v>
      </c>
      <c r="D4" s="22" t="s">
        <v>286</v>
      </c>
      <c r="E4" s="3"/>
    </row>
    <row r="5" spans="1:5" ht="49.5">
      <c r="A5" s="45" t="s">
        <v>5</v>
      </c>
      <c r="B5" s="26" t="s">
        <v>71</v>
      </c>
      <c r="C5" s="28"/>
      <c r="D5" s="29"/>
    </row>
    <row r="6" spans="1:5" ht="215.25" customHeight="1">
      <c r="A6" s="46" t="s">
        <v>6</v>
      </c>
      <c r="B6" s="30" t="s">
        <v>234</v>
      </c>
      <c r="C6" s="27"/>
      <c r="D6" s="31"/>
    </row>
    <row r="7" spans="1:5" ht="15.75">
      <c r="A7" s="46" t="s">
        <v>207</v>
      </c>
      <c r="B7" s="9" t="s">
        <v>210</v>
      </c>
      <c r="C7" s="32"/>
      <c r="D7" s="31"/>
    </row>
    <row r="8" spans="1:5" ht="31.5">
      <c r="A8" s="46" t="s">
        <v>208</v>
      </c>
      <c r="B8" s="9" t="s">
        <v>209</v>
      </c>
      <c r="C8" s="32" t="s">
        <v>22</v>
      </c>
      <c r="D8" s="31"/>
    </row>
    <row r="9" spans="1:5" ht="25.5" customHeight="1">
      <c r="A9" s="45" t="s">
        <v>7</v>
      </c>
      <c r="B9" s="9" t="s">
        <v>141</v>
      </c>
      <c r="C9" s="32" t="s">
        <v>22</v>
      </c>
      <c r="D9" s="22"/>
    </row>
    <row r="10" spans="1:5" ht="15.75">
      <c r="A10" s="45" t="s">
        <v>8</v>
      </c>
      <c r="B10" s="9" t="s">
        <v>142</v>
      </c>
      <c r="C10" s="32" t="s">
        <v>22</v>
      </c>
      <c r="D10" s="22"/>
    </row>
    <row r="11" spans="1:5" ht="63">
      <c r="A11" s="45" t="s">
        <v>9</v>
      </c>
      <c r="B11" s="9" t="s">
        <v>10</v>
      </c>
      <c r="C11" s="32" t="s">
        <v>22</v>
      </c>
      <c r="D11" s="53"/>
    </row>
    <row r="12" spans="1:5" ht="63">
      <c r="A12" s="45" t="s">
        <v>11</v>
      </c>
      <c r="B12" s="9" t="s">
        <v>12</v>
      </c>
      <c r="C12" s="32" t="s">
        <v>22</v>
      </c>
      <c r="D12" s="53"/>
    </row>
    <row r="13" spans="1:5" ht="15.75">
      <c r="A13" s="45" t="s">
        <v>13</v>
      </c>
      <c r="B13" s="9" t="s">
        <v>124</v>
      </c>
      <c r="C13" s="32" t="s">
        <v>22</v>
      </c>
      <c r="D13" s="53"/>
    </row>
    <row r="14" spans="1:5" ht="15.75">
      <c r="A14" s="45" t="s">
        <v>69</v>
      </c>
      <c r="B14" s="9" t="s">
        <v>127</v>
      </c>
      <c r="C14" s="32" t="s">
        <v>22</v>
      </c>
      <c r="D14" s="53"/>
    </row>
    <row r="15" spans="1:5" ht="31.5">
      <c r="A15" s="45" t="s">
        <v>126</v>
      </c>
      <c r="B15" s="9" t="s">
        <v>125</v>
      </c>
      <c r="C15" s="32" t="s">
        <v>22</v>
      </c>
      <c r="D15" s="53"/>
    </row>
    <row r="16" spans="1:5" ht="15.75">
      <c r="A16" s="45" t="s">
        <v>128</v>
      </c>
      <c r="B16" s="9" t="s">
        <v>14</v>
      </c>
      <c r="C16" s="32" t="s">
        <v>140</v>
      </c>
      <c r="D16" s="53" t="s">
        <v>288</v>
      </c>
    </row>
    <row r="17" spans="1:4" ht="15.75">
      <c r="A17" s="45" t="s">
        <v>129</v>
      </c>
      <c r="B17" s="9" t="s">
        <v>70</v>
      </c>
      <c r="C17" s="32" t="s">
        <v>22</v>
      </c>
      <c r="D17" s="53"/>
    </row>
    <row r="18" spans="1:4" ht="82.5">
      <c r="A18" s="45" t="s">
        <v>15</v>
      </c>
      <c r="B18" s="26" t="s">
        <v>235</v>
      </c>
      <c r="C18" s="28" t="s">
        <v>4</v>
      </c>
      <c r="D18" s="54" t="s">
        <v>289</v>
      </c>
    </row>
    <row r="19" spans="1:4" ht="113.25" customHeight="1">
      <c r="A19" s="45" t="s">
        <v>133</v>
      </c>
      <c r="B19" s="26" t="s">
        <v>236</v>
      </c>
      <c r="C19" s="29" t="s">
        <v>145</v>
      </c>
      <c r="D19" s="29"/>
    </row>
    <row r="20" spans="1:4" ht="89.25" customHeight="1">
      <c r="A20" s="45" t="s">
        <v>136</v>
      </c>
      <c r="B20" s="26" t="s">
        <v>237</v>
      </c>
      <c r="C20" s="22"/>
      <c r="D20" s="22"/>
    </row>
    <row r="21" spans="1:4" ht="39.75" customHeight="1">
      <c r="A21" s="45" t="s">
        <v>211</v>
      </c>
      <c r="B21" s="9" t="s">
        <v>209</v>
      </c>
      <c r="C21" s="32" t="s">
        <v>143</v>
      </c>
      <c r="D21" s="22"/>
    </row>
    <row r="22" spans="1:4" ht="39.75" customHeight="1">
      <c r="A22" s="45" t="s">
        <v>213</v>
      </c>
      <c r="B22" s="9" t="s">
        <v>212</v>
      </c>
      <c r="C22" s="32" t="s">
        <v>22</v>
      </c>
      <c r="D22" s="22"/>
    </row>
    <row r="23" spans="1:4" ht="39.75" customHeight="1">
      <c r="A23" s="45" t="s">
        <v>214</v>
      </c>
      <c r="B23" s="9" t="s">
        <v>273</v>
      </c>
      <c r="C23" s="32" t="s">
        <v>143</v>
      </c>
      <c r="D23" s="22"/>
    </row>
    <row r="24" spans="1:4" ht="39.75" customHeight="1">
      <c r="A24" s="45" t="s">
        <v>215</v>
      </c>
      <c r="B24" s="9" t="s">
        <v>216</v>
      </c>
      <c r="C24" s="32" t="s">
        <v>143</v>
      </c>
      <c r="D24" s="22"/>
    </row>
    <row r="25" spans="1:4" ht="15.75">
      <c r="A25" s="45" t="s">
        <v>150</v>
      </c>
      <c r="B25" s="9" t="s">
        <v>142</v>
      </c>
      <c r="C25" s="32" t="s">
        <v>143</v>
      </c>
      <c r="D25" s="22"/>
    </row>
    <row r="26" spans="1:4" ht="15.75">
      <c r="A26" s="45" t="s">
        <v>151</v>
      </c>
      <c r="B26" s="9" t="s">
        <v>177</v>
      </c>
      <c r="C26" s="32" t="s">
        <v>143</v>
      </c>
      <c r="D26" s="22"/>
    </row>
    <row r="27" spans="1:4" ht="70.5" customHeight="1">
      <c r="A27" s="45" t="s">
        <v>152</v>
      </c>
      <c r="B27" s="10" t="s">
        <v>194</v>
      </c>
      <c r="C27" s="32" t="s">
        <v>143</v>
      </c>
      <c r="D27" s="22"/>
    </row>
    <row r="28" spans="1:4" ht="63">
      <c r="A28" s="45" t="s">
        <v>153</v>
      </c>
      <c r="B28" s="9" t="s">
        <v>12</v>
      </c>
      <c r="C28" s="32" t="s">
        <v>143</v>
      </c>
      <c r="D28" s="22"/>
    </row>
    <row r="29" spans="1:4" ht="15.75">
      <c r="A29" s="45" t="s">
        <v>154</v>
      </c>
      <c r="B29" s="9" t="s">
        <v>141</v>
      </c>
      <c r="C29" s="32" t="s">
        <v>143</v>
      </c>
      <c r="D29" s="22"/>
    </row>
    <row r="30" spans="1:4" ht="66">
      <c r="A30" s="45" t="s">
        <v>100</v>
      </c>
      <c r="B30" s="26" t="s">
        <v>200</v>
      </c>
      <c r="C30" s="22" t="s">
        <v>22</v>
      </c>
      <c r="D30" s="29"/>
    </row>
    <row r="31" spans="1:4" ht="129" customHeight="1">
      <c r="A31" s="45" t="s">
        <v>199</v>
      </c>
      <c r="B31" s="26" t="s">
        <v>203</v>
      </c>
      <c r="C31" s="29" t="s">
        <v>202</v>
      </c>
      <c r="D31" s="29" t="s">
        <v>320</v>
      </c>
    </row>
    <row r="32" spans="1:4" ht="19.5">
      <c r="A32" s="47">
        <v>3</v>
      </c>
      <c r="B32" s="25" t="s">
        <v>116</v>
      </c>
      <c r="C32" s="25"/>
      <c r="D32" s="25"/>
    </row>
    <row r="33" spans="1:4" ht="33">
      <c r="A33" s="45" t="s">
        <v>16</v>
      </c>
      <c r="B33" s="26" t="s">
        <v>117</v>
      </c>
      <c r="C33" s="22" t="s">
        <v>130</v>
      </c>
      <c r="D33" s="22"/>
    </row>
    <row r="34" spans="1:4" ht="49.5">
      <c r="A34" s="45" t="s">
        <v>17</v>
      </c>
      <c r="B34" s="26" t="s">
        <v>186</v>
      </c>
      <c r="C34" s="22"/>
      <c r="D34" s="29"/>
    </row>
    <row r="35" spans="1:4" ht="19.5">
      <c r="A35" s="47">
        <v>4</v>
      </c>
      <c r="B35" s="25" t="s">
        <v>18</v>
      </c>
      <c r="C35" s="25"/>
      <c r="D35" s="25"/>
    </row>
    <row r="36" spans="1:4" ht="150">
      <c r="A36" s="45" t="s">
        <v>19</v>
      </c>
      <c r="B36" s="26" t="s">
        <v>222</v>
      </c>
      <c r="C36" s="22"/>
      <c r="D36" s="54" t="s">
        <v>314</v>
      </c>
    </row>
    <row r="37" spans="1:4" ht="82.5">
      <c r="A37" s="45" t="s">
        <v>78</v>
      </c>
      <c r="B37" s="26" t="s">
        <v>195</v>
      </c>
      <c r="C37" s="32"/>
      <c r="D37" s="54" t="s">
        <v>313</v>
      </c>
    </row>
    <row r="38" spans="1:4" ht="49.5">
      <c r="A38" s="45" t="s">
        <v>20</v>
      </c>
      <c r="B38" s="26" t="s">
        <v>238</v>
      </c>
      <c r="C38" s="22" t="s">
        <v>310</v>
      </c>
      <c r="D38" s="22"/>
    </row>
    <row r="39" spans="1:4" ht="49.5">
      <c r="A39" s="45" t="s">
        <v>79</v>
      </c>
      <c r="B39" s="26" t="s">
        <v>239</v>
      </c>
      <c r="C39" s="32" t="s">
        <v>311</v>
      </c>
      <c r="D39" s="22"/>
    </row>
    <row r="40" spans="1:4" ht="33">
      <c r="A40" s="45" t="s">
        <v>102</v>
      </c>
      <c r="B40" s="26" t="s">
        <v>108</v>
      </c>
      <c r="C40" s="32" t="s">
        <v>143</v>
      </c>
      <c r="D40" s="22"/>
    </row>
    <row r="41" spans="1:4" ht="110.25">
      <c r="A41" s="45" t="s">
        <v>103</v>
      </c>
      <c r="B41" s="26" t="s">
        <v>189</v>
      </c>
      <c r="C41" s="32" t="s">
        <v>312</v>
      </c>
      <c r="D41" s="29"/>
    </row>
    <row r="42" spans="1:4" ht="90">
      <c r="A42" s="45" t="s">
        <v>104</v>
      </c>
      <c r="B42" s="26" t="s">
        <v>180</v>
      </c>
      <c r="C42" s="22"/>
      <c r="D42" s="22" t="s">
        <v>287</v>
      </c>
    </row>
    <row r="43" spans="1:4" ht="148.5">
      <c r="A43" s="45" t="s">
        <v>217</v>
      </c>
      <c r="B43" s="26" t="s">
        <v>204</v>
      </c>
      <c r="C43" s="22" t="s">
        <v>4</v>
      </c>
      <c r="D43" s="22" t="s">
        <v>321</v>
      </c>
    </row>
    <row r="44" spans="1:4" ht="255">
      <c r="A44" s="45" t="s">
        <v>110</v>
      </c>
      <c r="B44" s="21" t="s">
        <v>179</v>
      </c>
      <c r="C44" s="27"/>
      <c r="D44" s="58" t="s">
        <v>322</v>
      </c>
    </row>
    <row r="45" spans="1:4" ht="19.5">
      <c r="A45" s="47">
        <v>5</v>
      </c>
      <c r="B45" s="25" t="s">
        <v>23</v>
      </c>
      <c r="C45" s="25"/>
      <c r="D45" s="25"/>
    </row>
    <row r="46" spans="1:4" ht="150">
      <c r="A46" s="45" t="s">
        <v>24</v>
      </c>
      <c r="B46" s="26" t="s">
        <v>240</v>
      </c>
      <c r="C46" s="22"/>
      <c r="D46" s="54" t="s">
        <v>290</v>
      </c>
    </row>
    <row r="47" spans="1:4" ht="66">
      <c r="A47" s="45" t="s">
        <v>25</v>
      </c>
      <c r="B47" s="21" t="s">
        <v>176</v>
      </c>
      <c r="C47" s="22"/>
      <c r="D47" s="29"/>
    </row>
    <row r="48" spans="1:4" ht="150">
      <c r="A48" s="45" t="s">
        <v>135</v>
      </c>
      <c r="B48" s="26" t="s">
        <v>241</v>
      </c>
      <c r="C48" s="33"/>
      <c r="D48" s="54" t="s">
        <v>291</v>
      </c>
    </row>
    <row r="49" spans="1:4" ht="31.5">
      <c r="A49" s="45" t="s">
        <v>218</v>
      </c>
      <c r="B49" s="9" t="s">
        <v>198</v>
      </c>
      <c r="C49" s="32"/>
      <c r="D49" s="29"/>
    </row>
    <row r="50" spans="1:4" ht="150">
      <c r="A50" s="45" t="s">
        <v>146</v>
      </c>
      <c r="B50" s="9" t="s">
        <v>134</v>
      </c>
      <c r="C50" s="32"/>
      <c r="D50" s="54" t="s">
        <v>292</v>
      </c>
    </row>
    <row r="51" spans="1:4" ht="90">
      <c r="A51" s="45" t="s">
        <v>147</v>
      </c>
      <c r="B51" s="9" t="s">
        <v>190</v>
      </c>
      <c r="C51" s="32"/>
      <c r="D51" s="54" t="s">
        <v>293</v>
      </c>
    </row>
    <row r="52" spans="1:4" ht="90">
      <c r="A52" s="45" t="s">
        <v>148</v>
      </c>
      <c r="B52" s="9" t="s">
        <v>242</v>
      </c>
      <c r="C52" s="32"/>
      <c r="D52" s="54" t="s">
        <v>323</v>
      </c>
    </row>
    <row r="53" spans="1:4" ht="120">
      <c r="A53" s="45" t="s">
        <v>149</v>
      </c>
      <c r="B53" s="9" t="s">
        <v>188</v>
      </c>
      <c r="C53" s="32"/>
      <c r="D53" s="54" t="s">
        <v>294</v>
      </c>
    </row>
    <row r="54" spans="1:4" ht="66">
      <c r="A54" s="45" t="s">
        <v>80</v>
      </c>
      <c r="B54" s="26" t="s">
        <v>175</v>
      </c>
      <c r="C54" s="33"/>
      <c r="D54" s="22"/>
    </row>
    <row r="55" spans="1:4" ht="30">
      <c r="A55" s="45" t="s">
        <v>81</v>
      </c>
      <c r="B55" s="9" t="s">
        <v>26</v>
      </c>
      <c r="C55" s="32"/>
      <c r="D55" s="54" t="s">
        <v>295</v>
      </c>
    </row>
    <row r="56" spans="1:4" ht="15.75">
      <c r="A56" s="45" t="s">
        <v>82</v>
      </c>
      <c r="B56" s="9" t="s">
        <v>27</v>
      </c>
      <c r="C56" s="32"/>
      <c r="D56" s="22"/>
    </row>
    <row r="57" spans="1:4" ht="31.5">
      <c r="A57" s="45" t="s">
        <v>83</v>
      </c>
      <c r="B57" s="9" t="s">
        <v>28</v>
      </c>
      <c r="C57" s="32"/>
      <c r="D57" s="54" t="s">
        <v>296</v>
      </c>
    </row>
    <row r="58" spans="1:4" ht="30">
      <c r="A58" s="45" t="s">
        <v>84</v>
      </c>
      <c r="B58" s="9" t="s">
        <v>29</v>
      </c>
      <c r="C58" s="32"/>
      <c r="D58" s="54" t="s">
        <v>297</v>
      </c>
    </row>
    <row r="59" spans="1:4" ht="15.75">
      <c r="A59" s="45" t="s">
        <v>85</v>
      </c>
      <c r="B59" s="9" t="s">
        <v>30</v>
      </c>
      <c r="C59" s="32"/>
      <c r="D59" s="54" t="s">
        <v>298</v>
      </c>
    </row>
    <row r="60" spans="1:4" ht="15.75">
      <c r="A60" s="45" t="s">
        <v>86</v>
      </c>
      <c r="B60" s="9" t="s">
        <v>31</v>
      </c>
      <c r="C60" s="32"/>
      <c r="D60" s="54"/>
    </row>
    <row r="61" spans="1:4" ht="180">
      <c r="A61" s="45" t="s">
        <v>87</v>
      </c>
      <c r="B61" s="21" t="s">
        <v>174</v>
      </c>
      <c r="C61" s="22"/>
      <c r="D61" s="55" t="s">
        <v>299</v>
      </c>
    </row>
    <row r="62" spans="1:4" ht="19.5">
      <c r="A62" s="47">
        <v>6</v>
      </c>
      <c r="B62" s="25" t="s">
        <v>32</v>
      </c>
      <c r="C62" s="25"/>
      <c r="D62" s="25"/>
    </row>
    <row r="63" spans="1:4" ht="49.5">
      <c r="A63" s="45" t="s">
        <v>33</v>
      </c>
      <c r="B63" s="21" t="s">
        <v>34</v>
      </c>
      <c r="C63" s="36"/>
      <c r="D63" s="22"/>
    </row>
    <row r="64" spans="1:4" ht="94.5">
      <c r="A64" s="45" t="s">
        <v>35</v>
      </c>
      <c r="B64" s="10" t="s">
        <v>88</v>
      </c>
      <c r="C64" s="56" t="s">
        <v>300</v>
      </c>
      <c r="D64" s="29"/>
    </row>
    <row r="65" spans="1:4" ht="15.75">
      <c r="A65" s="45" t="s">
        <v>36</v>
      </c>
      <c r="B65" s="9" t="s">
        <v>89</v>
      </c>
      <c r="C65" s="56">
        <v>629</v>
      </c>
      <c r="D65" s="29"/>
    </row>
    <row r="66" spans="1:4" ht="90.75" customHeight="1">
      <c r="A66" s="45" t="s">
        <v>37</v>
      </c>
      <c r="B66" s="26" t="s">
        <v>243</v>
      </c>
      <c r="C66" s="56" t="s">
        <v>315</v>
      </c>
      <c r="D66" s="22"/>
    </row>
    <row r="67" spans="1:4" ht="82.5">
      <c r="A67" s="45" t="s">
        <v>90</v>
      </c>
      <c r="B67" s="9" t="s">
        <v>244</v>
      </c>
      <c r="C67" s="22" t="s">
        <v>4</v>
      </c>
      <c r="D67" s="29"/>
    </row>
    <row r="68" spans="1:4" ht="39">
      <c r="A68" s="47">
        <v>7</v>
      </c>
      <c r="B68" s="42" t="s">
        <v>73</v>
      </c>
      <c r="C68" s="25"/>
      <c r="D68" s="25"/>
    </row>
    <row r="69" spans="1:4" ht="82.5">
      <c r="A69" s="45" t="s">
        <v>91</v>
      </c>
      <c r="B69" s="26" t="s">
        <v>178</v>
      </c>
      <c r="C69" s="22"/>
      <c r="D69" s="54" t="s">
        <v>301</v>
      </c>
    </row>
    <row r="70" spans="1:4" ht="165">
      <c r="A70" s="45" t="s">
        <v>92</v>
      </c>
      <c r="B70" s="26" t="s">
        <v>245</v>
      </c>
      <c r="C70" s="22"/>
      <c r="D70" s="54" t="s">
        <v>302</v>
      </c>
    </row>
    <row r="71" spans="1:4" ht="58.5">
      <c r="A71" s="47">
        <v>8</v>
      </c>
      <c r="B71" s="42" t="s">
        <v>74</v>
      </c>
      <c r="C71" s="25"/>
      <c r="D71" s="25"/>
    </row>
    <row r="72" spans="1:4" ht="117.75" customHeight="1">
      <c r="A72" s="45" t="s">
        <v>93</v>
      </c>
      <c r="B72" s="21" t="s">
        <v>183</v>
      </c>
      <c r="C72" s="22"/>
      <c r="D72" s="54" t="s">
        <v>303</v>
      </c>
    </row>
    <row r="73" spans="1:4" ht="39">
      <c r="A73" s="47">
        <v>9</v>
      </c>
      <c r="B73" s="25" t="s">
        <v>39</v>
      </c>
      <c r="C73" s="25"/>
      <c r="D73" s="25"/>
    </row>
    <row r="74" spans="1:4" ht="255">
      <c r="A74" s="45" t="s">
        <v>94</v>
      </c>
      <c r="B74" s="21" t="s">
        <v>181</v>
      </c>
      <c r="C74" s="22"/>
      <c r="D74" s="54" t="s">
        <v>304</v>
      </c>
    </row>
    <row r="75" spans="1:4" ht="49.5">
      <c r="A75" s="45" t="s">
        <v>40</v>
      </c>
      <c r="B75" s="21" t="s">
        <v>182</v>
      </c>
      <c r="C75" s="22" t="s">
        <v>22</v>
      </c>
      <c r="D75" s="22"/>
    </row>
    <row r="76" spans="1:4" ht="113.25" customHeight="1">
      <c r="A76" s="47">
        <v>10</v>
      </c>
      <c r="B76" s="42" t="s">
        <v>246</v>
      </c>
      <c r="C76" s="34"/>
      <c r="D76" s="34"/>
    </row>
    <row r="77" spans="1:4" ht="129" customHeight="1">
      <c r="A77" s="45" t="s">
        <v>42</v>
      </c>
      <c r="B77" s="26" t="s">
        <v>247</v>
      </c>
      <c r="C77" s="22" t="s">
        <v>4</v>
      </c>
      <c r="D77" s="22" t="s">
        <v>316</v>
      </c>
    </row>
    <row r="78" spans="1:4" ht="115.5">
      <c r="A78" s="45" t="s">
        <v>43</v>
      </c>
      <c r="B78" s="26" t="s">
        <v>248</v>
      </c>
      <c r="C78" s="39"/>
      <c r="D78" s="22"/>
    </row>
    <row r="79" spans="1:4" ht="49.5">
      <c r="A79" s="45" t="s">
        <v>95</v>
      </c>
      <c r="B79" s="26" t="s">
        <v>249</v>
      </c>
      <c r="C79" s="22" t="s">
        <v>99</v>
      </c>
      <c r="D79" s="35" t="s">
        <v>285</v>
      </c>
    </row>
    <row r="80" spans="1:4" ht="19.5">
      <c r="A80" s="47">
        <v>11</v>
      </c>
      <c r="B80" s="25" t="s">
        <v>44</v>
      </c>
      <c r="C80" s="25"/>
      <c r="D80" s="25"/>
    </row>
    <row r="81" spans="1:4" ht="194.25">
      <c r="A81" s="45" t="s">
        <v>45</v>
      </c>
      <c r="B81" s="21" t="s">
        <v>185</v>
      </c>
      <c r="C81" s="22"/>
      <c r="D81" s="22" t="s">
        <v>317</v>
      </c>
    </row>
    <row r="82" spans="1:4" ht="198">
      <c r="A82" s="45" t="s">
        <v>46</v>
      </c>
      <c r="B82" s="26" t="s">
        <v>191</v>
      </c>
      <c r="C82" s="32"/>
      <c r="D82" s="22"/>
    </row>
    <row r="83" spans="1:4" ht="79.5" customHeight="1">
      <c r="A83" s="45" t="s">
        <v>96</v>
      </c>
      <c r="B83" s="21" t="s">
        <v>184</v>
      </c>
      <c r="C83" s="22"/>
      <c r="D83" s="54" t="s">
        <v>305</v>
      </c>
    </row>
    <row r="84" spans="1:4" ht="79.5" customHeight="1">
      <c r="A84" s="45" t="s">
        <v>206</v>
      </c>
      <c r="B84" s="26" t="s">
        <v>232</v>
      </c>
      <c r="C84" s="28" t="s">
        <v>226</v>
      </c>
      <c r="D84" s="54" t="s">
        <v>306</v>
      </c>
    </row>
    <row r="85" spans="1:4" ht="19.5">
      <c r="A85" s="47">
        <v>12</v>
      </c>
      <c r="B85" s="25" t="s">
        <v>48</v>
      </c>
      <c r="C85" s="25"/>
      <c r="D85" s="25"/>
    </row>
    <row r="86" spans="1:4" ht="47.25" customHeight="1">
      <c r="A86" s="45" t="s">
        <v>49</v>
      </c>
      <c r="B86" s="26" t="s">
        <v>250</v>
      </c>
      <c r="C86" s="22" t="s">
        <v>50</v>
      </c>
      <c r="D86" s="54" t="s">
        <v>307</v>
      </c>
    </row>
    <row r="87" spans="1:4" ht="115.5">
      <c r="A87" s="45" t="s">
        <v>51</v>
      </c>
      <c r="B87" s="26" t="s">
        <v>251</v>
      </c>
      <c r="C87" s="33"/>
      <c r="D87" s="33"/>
    </row>
    <row r="88" spans="1:4" ht="31.5">
      <c r="A88" s="45" t="s">
        <v>52</v>
      </c>
      <c r="B88" s="10" t="s">
        <v>171</v>
      </c>
      <c r="C88" s="36">
        <v>1</v>
      </c>
      <c r="D88" s="54"/>
    </row>
    <row r="89" spans="1:4" ht="31.5">
      <c r="A89" s="45" t="s">
        <v>53</v>
      </c>
      <c r="B89" s="10" t="s">
        <v>172</v>
      </c>
      <c r="C89" s="36">
        <v>0</v>
      </c>
      <c r="D89" s="54"/>
    </row>
    <row r="90" spans="1:4" ht="31.5">
      <c r="A90" s="45" t="s">
        <v>54</v>
      </c>
      <c r="B90" s="10" t="s">
        <v>173</v>
      </c>
      <c r="C90" s="36">
        <v>0</v>
      </c>
      <c r="D90" s="54"/>
    </row>
    <row r="91" spans="1:4" ht="31.5">
      <c r="A91" s="45" t="s">
        <v>55</v>
      </c>
      <c r="B91" s="10" t="s">
        <v>170</v>
      </c>
      <c r="C91" s="36">
        <v>0</v>
      </c>
      <c r="D91" s="54"/>
    </row>
    <row r="92" spans="1:4" ht="31.5">
      <c r="A92" s="45" t="s">
        <v>56</v>
      </c>
      <c r="B92" s="10" t="s">
        <v>169</v>
      </c>
      <c r="C92" s="36">
        <v>0</v>
      </c>
      <c r="D92" s="54"/>
    </row>
    <row r="93" spans="1:4" ht="31.5">
      <c r="A93" s="45" t="s">
        <v>57</v>
      </c>
      <c r="B93" s="10" t="s">
        <v>168</v>
      </c>
      <c r="C93" s="36">
        <v>0</v>
      </c>
      <c r="D93" s="54"/>
    </row>
    <row r="94" spans="1:4" ht="31.5">
      <c r="A94" s="45" t="s">
        <v>58</v>
      </c>
      <c r="B94" s="10" t="s">
        <v>167</v>
      </c>
      <c r="C94" s="36">
        <v>0</v>
      </c>
      <c r="D94" s="54"/>
    </row>
    <row r="95" spans="1:4" ht="31.5">
      <c r="A95" s="45" t="s">
        <v>59</v>
      </c>
      <c r="B95" s="9" t="s">
        <v>166</v>
      </c>
      <c r="C95" s="36">
        <v>0</v>
      </c>
      <c r="D95" s="54"/>
    </row>
    <row r="96" spans="1:4" ht="32.25">
      <c r="A96" s="45" t="s">
        <v>60</v>
      </c>
      <c r="B96" s="9" t="s">
        <v>165</v>
      </c>
      <c r="C96" s="36">
        <v>0</v>
      </c>
      <c r="D96" s="54"/>
    </row>
    <row r="97" spans="1:5" ht="31.5">
      <c r="A97" s="45" t="s">
        <v>61</v>
      </c>
      <c r="B97" s="9" t="s">
        <v>164</v>
      </c>
      <c r="C97" s="36">
        <v>0</v>
      </c>
      <c r="D97" s="54"/>
    </row>
    <row r="98" spans="1:5" ht="31.5">
      <c r="A98" s="45" t="s">
        <v>121</v>
      </c>
      <c r="B98" s="9" t="s">
        <v>272</v>
      </c>
      <c r="C98" s="36">
        <v>0</v>
      </c>
      <c r="D98" s="54"/>
    </row>
    <row r="99" spans="1:5" ht="31.5">
      <c r="A99" s="45" t="s">
        <v>122</v>
      </c>
      <c r="B99" s="10" t="s">
        <v>31</v>
      </c>
      <c r="C99" s="36">
        <v>3</v>
      </c>
      <c r="D99" s="54" t="s">
        <v>308</v>
      </c>
    </row>
    <row r="100" spans="1:5" ht="99">
      <c r="A100" s="45" t="s">
        <v>62</v>
      </c>
      <c r="B100" s="26" t="s">
        <v>193</v>
      </c>
      <c r="C100" s="57"/>
      <c r="D100" s="54"/>
    </row>
    <row r="101" spans="1:5" ht="31.5">
      <c r="A101" s="45" t="s">
        <v>220</v>
      </c>
      <c r="B101" s="9" t="s">
        <v>210</v>
      </c>
      <c r="C101" s="36">
        <v>0</v>
      </c>
      <c r="D101" s="54"/>
    </row>
    <row r="102" spans="1:5" ht="31.5">
      <c r="A102" s="45" t="s">
        <v>221</v>
      </c>
      <c r="B102" s="9" t="s">
        <v>209</v>
      </c>
      <c r="C102" s="36">
        <v>0</v>
      </c>
      <c r="D102" s="54"/>
    </row>
    <row r="103" spans="1:5" ht="31.5">
      <c r="A103" s="45" t="s">
        <v>157</v>
      </c>
      <c r="B103" s="9" t="s">
        <v>142</v>
      </c>
      <c r="C103" s="36">
        <v>0</v>
      </c>
      <c r="D103" s="54"/>
    </row>
    <row r="104" spans="1:5" ht="31.5">
      <c r="A104" s="45" t="s">
        <v>158</v>
      </c>
      <c r="B104" s="9" t="s">
        <v>177</v>
      </c>
      <c r="C104" s="36">
        <v>0</v>
      </c>
      <c r="D104" s="54"/>
    </row>
    <row r="105" spans="1:5" ht="63">
      <c r="A105" s="45" t="s">
        <v>159</v>
      </c>
      <c r="B105" s="9" t="s">
        <v>10</v>
      </c>
      <c r="C105" s="36">
        <v>0</v>
      </c>
      <c r="D105" s="54"/>
    </row>
    <row r="106" spans="1:5" ht="63">
      <c r="A106" s="45" t="s">
        <v>160</v>
      </c>
      <c r="B106" s="9" t="s">
        <v>12</v>
      </c>
      <c r="C106" s="36">
        <v>0</v>
      </c>
      <c r="D106" s="54"/>
    </row>
    <row r="107" spans="1:5" ht="31.5">
      <c r="A107" s="45" t="s">
        <v>161</v>
      </c>
      <c r="B107" s="9" t="s">
        <v>219</v>
      </c>
      <c r="C107" s="36">
        <v>0</v>
      </c>
      <c r="D107" s="54"/>
    </row>
    <row r="108" spans="1:5" ht="82.5">
      <c r="A108" s="45" t="s">
        <v>111</v>
      </c>
      <c r="B108" s="26" t="s">
        <v>252</v>
      </c>
      <c r="C108" s="28" t="s">
        <v>4</v>
      </c>
      <c r="D108" s="54" t="s">
        <v>309</v>
      </c>
      <c r="E108" s="4"/>
    </row>
    <row r="109" spans="1:5" ht="19.5">
      <c r="A109" s="47">
        <v>13</v>
      </c>
      <c r="B109" s="25" t="s">
        <v>63</v>
      </c>
      <c r="C109" s="25"/>
      <c r="D109" s="25"/>
    </row>
    <row r="110" spans="1:5" ht="99">
      <c r="A110" s="45" t="s">
        <v>97</v>
      </c>
      <c r="B110" s="26" t="s">
        <v>192</v>
      </c>
      <c r="C110" s="22" t="s">
        <v>22</v>
      </c>
      <c r="D110" s="54"/>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2" t="s">
        <v>22</v>
      </c>
      <c r="D113" s="22"/>
    </row>
    <row r="114" spans="1:4" ht="19.5">
      <c r="A114" s="47">
        <v>15</v>
      </c>
      <c r="B114" s="25" t="s">
        <v>119</v>
      </c>
      <c r="C114" s="25"/>
      <c r="D114" s="25"/>
    </row>
    <row r="115" spans="1:4" ht="33">
      <c r="A115" s="45" t="s">
        <v>156</v>
      </c>
      <c r="B115" s="26" t="s">
        <v>139</v>
      </c>
      <c r="C115" s="22" t="s">
        <v>22</v>
      </c>
      <c r="D115" s="37"/>
    </row>
    <row r="116" spans="1:4" ht="255">
      <c r="A116" s="45" t="s">
        <v>120</v>
      </c>
      <c r="B116" s="21" t="s">
        <v>205</v>
      </c>
      <c r="C116" s="38" t="s">
        <v>228</v>
      </c>
      <c r="D116" s="54" t="s">
        <v>284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63 C88:C99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1000000}">
          <x14:formula1>
            <xm:f>Elenchi!$B$7:$B$8</xm:f>
          </x14:formula1>
          <xm:sqref>C7:C10</xm:sqref>
        </x14:dataValidation>
        <x14:dataValidation type="list" allowBlank="1" showInputMessage="1" showErrorMessage="1" prompt="Selezionare la risposta" xr:uid="{00000000-0002-0000-0200-000002000000}">
          <x14:formula1>
            <xm:f>Elenchi!$B$11:$B$12</xm:f>
          </x14:formula1>
          <xm:sqref>C113 C82 C70 C49:C53 C55:C60 C21:C29</xm:sqref>
        </x14:dataValidation>
        <x14:dataValidation type="list" allowBlank="1" showInputMessage="1" showErrorMessage="1" xr:uid="{00000000-0002-0000-0200-000003000000}">
          <x14:formula1>
            <xm:f>Elenchi!$B$15:$B$17</xm:f>
          </x14:formula1>
          <xm:sqref>C19</xm:sqref>
        </x14:dataValidation>
        <x14:dataValidation type="list" allowBlank="1" showInputMessage="1" showErrorMessage="1" prompt="Selezionare la risposta" xr:uid="{00000000-0002-0000-0200-000004000000}">
          <x14:formula1>
            <xm:f>Elenchi!$B$20:$B$21</xm:f>
          </x14:formula1>
          <xm:sqref>C30</xm:sqref>
        </x14:dataValidation>
        <x14:dataValidation type="list" allowBlank="1" showInputMessage="1" showErrorMessage="1" prompt="Selezionare la risposta" xr:uid="{00000000-0002-0000-0200-000005000000}">
          <x14:formula1>
            <xm:f>Elenchi!$B$28:$B$30</xm:f>
          </x14:formula1>
          <xm:sqref>C33</xm:sqref>
        </x14:dataValidation>
        <x14:dataValidation type="list" allowBlank="1" showInputMessage="1" showErrorMessage="1" prompt="Selezionare la risposta" xr:uid="{00000000-0002-0000-0200-000006000000}">
          <x14:formula1>
            <xm:f>Elenchi!$B$33:$B$35</xm:f>
          </x14:formula1>
          <xm:sqref>C36</xm:sqref>
        </x14:dataValidation>
        <x14:dataValidation type="list" allowBlank="1" showInputMessage="1" showErrorMessage="1" prompt="Selezionare la risposta" xr:uid="{00000000-0002-0000-0200-000007000000}">
          <x14:formula1>
            <xm:f>Elenchi!$B$38:$B$39</xm:f>
          </x14:formula1>
          <xm:sqref>C37</xm:sqref>
        </x14:dataValidation>
        <x14:dataValidation type="list" allowBlank="1" showInputMessage="1" showErrorMessage="1" prompt="Selezionare la risposta" xr:uid="{00000000-0002-0000-0200-000008000000}">
          <x14:formula1>
            <xm:f>Elenchi!$B$63:$B$65</xm:f>
          </x14:formula1>
          <xm:sqref>C46</xm:sqref>
        </x14:dataValidation>
        <x14:dataValidation type="list" allowBlank="1" showInputMessage="1" showErrorMessage="1" prompt="Selezionare la risposta" xr:uid="{00000000-0002-0000-0200-000009000000}">
          <x14:formula1>
            <xm:f>Elenchi!$B$79:$B$81</xm:f>
          </x14:formula1>
          <xm:sqref>C69</xm:sqref>
        </x14:dataValidation>
        <x14:dataValidation type="list" allowBlank="1" showInputMessage="1" showErrorMessage="1" prompt="Selezionare la risposta" xr:uid="{00000000-0002-0000-0200-00000A000000}">
          <x14:formula1>
            <xm:f>Elenchi!$B$84:$B$86</xm:f>
          </x14:formula1>
          <xm:sqref>C72</xm:sqref>
        </x14:dataValidation>
        <x14:dataValidation type="list" allowBlank="1" showInputMessage="1" showErrorMessage="1" prompt="Selezionare la risposta" xr:uid="{00000000-0002-0000-0200-00000B000000}">
          <x14:formula1>
            <xm:f>Elenchi!$B$89:$B$91</xm:f>
          </x14:formula1>
          <xm:sqref>C74</xm:sqref>
        </x14:dataValidation>
        <x14:dataValidation type="list" allowBlank="1" showInputMessage="1" showErrorMessage="1" prompt="Selezionare la risposta" xr:uid="{00000000-0002-0000-0200-00000C000000}">
          <x14:formula1>
            <xm:f>Elenchi!$B$94:$B$95</xm:f>
          </x14:formula1>
          <xm:sqref>C75</xm:sqref>
        </x14:dataValidation>
        <x14:dataValidation type="list" allowBlank="1" showInputMessage="1" showErrorMessage="1" prompt="Selezionare la risposta" xr:uid="{00000000-0002-0000-0200-00000D000000}">
          <x14:formula1>
            <xm:f>Elenchi!$B$98:$B$100</xm:f>
          </x14:formula1>
          <xm:sqref>C77</xm:sqref>
        </x14:dataValidation>
        <x14:dataValidation type="list" allowBlank="1" showInputMessage="1" showErrorMessage="1" prompt="Selezionare la risposta" xr:uid="{00000000-0002-0000-0200-00000E000000}">
          <x14:formula1>
            <xm:f>Elenchi!$B$108:$B$109</xm:f>
          </x14:formula1>
          <xm:sqref>C79</xm:sqref>
        </x14:dataValidation>
        <x14:dataValidation type="list" allowBlank="1" showInputMessage="1" showErrorMessage="1" prompt="Selezionare la risposta" xr:uid="{00000000-0002-0000-0200-00000F000000}">
          <x14:formula1>
            <xm:f>Elenchi!$B$103:$B$105</xm:f>
          </x14:formula1>
          <xm:sqref>C78</xm:sqref>
        </x14:dataValidation>
        <x14:dataValidation type="list" allowBlank="1" showInputMessage="1" showErrorMessage="1" prompt="Selezionare la risposta" xr:uid="{00000000-0002-0000-0200-000010000000}">
          <x14:formula1>
            <xm:f>Elenchi!$B$112:$B$113</xm:f>
          </x14:formula1>
          <xm:sqref>C81</xm:sqref>
        </x14:dataValidation>
        <x14:dataValidation type="list" allowBlank="1" showInputMessage="1" showErrorMessage="1" prompt="Selezionare la risposta" xr:uid="{00000000-0002-0000-0200-000011000000}">
          <x14:formula1>
            <xm:f>Elenchi!$B$116:$B$117</xm:f>
          </x14:formula1>
          <xm:sqref>C83</xm:sqref>
        </x14:dataValidation>
        <x14:dataValidation type="list" allowBlank="1" showInputMessage="1" showErrorMessage="1" prompt="Selezionare la risposta" xr:uid="{00000000-0002-0000-0200-000012000000}">
          <x14:formula1>
            <xm:f>Elenchi!$B$125:$B$126</xm:f>
          </x14:formula1>
          <xm:sqref>C86</xm:sqref>
        </x14:dataValidation>
        <x14:dataValidation type="list" allowBlank="1" showInputMessage="1" showErrorMessage="1" prompt="Selezionare la risposta" xr:uid="{00000000-0002-0000-0200-000013000000}">
          <x14:formula1>
            <xm:f>Elenchi!$B$133:$B$134</xm:f>
          </x14:formula1>
          <xm:sqref>C110</xm:sqref>
        </x14:dataValidation>
        <x14:dataValidation type="list" allowBlank="1" showInputMessage="1" showErrorMessage="1" prompt="Selezionare la risposta" xr:uid="{00000000-0002-0000-0200-000014000000}">
          <x14:formula1>
            <xm:f>Elenchi!$B$137:$B$138</xm:f>
          </x14:formula1>
          <xm:sqref>C111</xm:sqref>
        </x14:dataValidation>
        <x14:dataValidation type="list" allowBlank="1" showInputMessage="1" showErrorMessage="1" prompt="Selezionare la risposta" xr:uid="{00000000-0002-0000-0200-000015000000}">
          <x14:formula1>
            <xm:f>Elenchi!$B$141:$B$142</xm:f>
          </x14:formula1>
          <xm:sqref>C115</xm:sqref>
        </x14:dataValidation>
        <x14:dataValidation type="list" allowBlank="1" showInputMessage="1" showErrorMessage="1" prompt="Selezionare la risposta" xr:uid="{00000000-0002-0000-0200-000016000000}">
          <x14:formula1>
            <xm:f>Elenchi!$B$145:$B$147</xm:f>
          </x14:formula1>
          <xm:sqref>C116</xm:sqref>
        </x14:dataValidation>
        <x14:dataValidation type="list" allowBlank="1" showInputMessage="1" showErrorMessage="1" prompt="Selezionare la risposta" xr:uid="{00000000-0002-0000-0200-000017000000}">
          <x14:formula1>
            <xm:f>Elenchi!$B$24:$B$25</xm:f>
          </x14:formula1>
          <xm:sqref>C31</xm:sqref>
        </x14:dataValidation>
        <x14:dataValidation type="list" allowBlank="1" showInputMessage="1" showErrorMessage="1" prompt="Selezionare la risposta" xr:uid="{00000000-0002-0000-0200-000018000000}">
          <x14:formula1>
            <xm:f>Elenchi!$B$54:$B$56</xm:f>
          </x14:formula1>
          <xm:sqref>C42</xm:sqref>
        </x14:dataValidation>
        <x14:dataValidation type="list" allowBlank="1" showInputMessage="1" showErrorMessage="1" prompt="Selezionare la risposta" xr:uid="{00000000-0002-0000-0200-000019000000}">
          <x14:formula1>
            <xm:f>Elenchi!$B$59:$B$60</xm:f>
          </x14:formula1>
          <xm:sqref>C43</xm:sqref>
        </x14:dataValidation>
        <x14:dataValidation type="list" allowBlank="1" showInputMessage="1" showErrorMessage="1" prompt="Selezionare la risposta" xr:uid="{00000000-0002-0000-0200-00001A000000}">
          <x14:formula1>
            <xm:f>Elenchi!$B$74:$B$76</xm:f>
          </x14:formula1>
          <xm:sqref>C67</xm:sqref>
        </x14:dataValidation>
        <x14:dataValidation type="list" allowBlank="1" showInputMessage="1" showErrorMessage="1" prompt="Selezionare la risposta" xr:uid="{00000000-0002-0000-0200-00001B000000}">
          <x14:formula1>
            <xm:f>Elenchi!$B$3:$B$4</xm:f>
          </x14:formula1>
          <xm:sqref>C4</xm:sqref>
        </x14:dataValidation>
        <x14:dataValidation type="list" allowBlank="1" showInputMessage="1" showErrorMessage="1" prompt="Selezionare la risposta" xr:uid="{00000000-0002-0000-0200-00001C000000}">
          <x14:formula1>
            <xm:f>'C:\Users\a.bruni\Alessandra\Monitoraggio_Anticorruzione_Obiettivi_Misure\2023\RelazioneRPCT\2023\UO\[FORMAZIONE Scheda Relazione annuale Rpct -2022.xlsx]Elenchi'!#REF!</xm:f>
          </x14:formula1>
          <xm:sqref>C11:C18 C84 C108 C38:C41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6" zoomScale="60" zoomScaleNormal="60" workbookViewId="0">
      <selection activeCell="P31" sqref="P31"/>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i.nari@comunepisa.lan</cp:lastModifiedBy>
  <cp:lastPrinted>2024-01-24T11:25:15Z</cp:lastPrinted>
  <dcterms:created xsi:type="dcterms:W3CDTF">2015-11-06T14:19:42Z</dcterms:created>
  <dcterms:modified xsi:type="dcterms:W3CDTF">2024-01-24T11:34:37Z</dcterms:modified>
</cp:coreProperties>
</file>